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ncf\Documents\Permit Documentation\Ridge Breeze Dairy\2024 Permit Modification\NMP Preliminary Review\"/>
    </mc:Choice>
  </mc:AlternateContent>
  <xr:revisionPtr revIDLastSave="0" documentId="13_ncr:1_{7B077D81-6C56-4C95-A235-A68C6BA6E7A4}" xr6:coauthVersionLast="47" xr6:coauthVersionMax="47" xr10:uidLastSave="{00000000-0000-0000-0000-000000000000}"/>
  <bookViews>
    <workbookView xWindow="0" yWindow="0" windowWidth="11520" windowHeight="12360" firstSheet="1" activeTab="1" xr2:uid="{0575F1A8-574B-488A-A5BC-615DB52C5036}"/>
  </bookViews>
  <sheets>
    <sheet name="CAFO Overlaps" sheetId="2" r:id="rId1"/>
    <sheet name="Wastewater Overlaps" sheetId="3" r:id="rId2"/>
    <sheet name="Silurian Overlap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F2" i="1"/>
</calcChain>
</file>

<file path=xl/sharedStrings.xml><?xml version="1.0" encoding="utf-8"?>
<sst xmlns="http://schemas.openxmlformats.org/spreadsheetml/2006/main" count="8" uniqueCount="6">
  <si>
    <t>Acres in Silurian</t>
  </si>
  <si>
    <t>Total Acres</t>
  </si>
  <si>
    <t>2ft</t>
  </si>
  <si>
    <t>5ft</t>
  </si>
  <si>
    <t>20ft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</si>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</sst>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E3FDC-8484-4FAE-9193-A76101537CD9}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A88D8-41CF-4088-A636-2F1417A2CA37}">
  <dimension ref="A1"/>
  <sheetViews>
    <sheetView tabSelected="1" workbookViewId="0"/>
  </sheetViews>
  <sheetFormatPr defaultRowHeight="14.4" x14ac:dyDescent="0.3"/>
  <sheetData>
    <row r="1" spans="1:1" x14ac:dyDescent="0.3">
      <c r="A1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7E44-D101-47D0-9405-8F39F8B2A826}">
  <dimension ref="A1:J2"/>
  <sheetViews>
    <sheetView workbookViewId="0"/>
  </sheetViews>
  <sheetFormatPr defaultRowHeight="14.4" x14ac:dyDescent="0.3"/>
  <cols>
    <col min="6" max="6" width="13.77734375" bestFit="1" customWidth="1"/>
    <col min="7" max="7" width="10.109375" bestFit="1" customWidth="1"/>
    <col min="8" max="9" width="3.33203125" bestFit="1" customWidth="1"/>
    <col min="10" max="10" width="4.33203125" bestFit="1" customWidth="1"/>
  </cols>
  <sheetData>
    <row r="1" spans="1:10" x14ac:dyDescent="0.3">
      <c r="A1" t="s">
        <v>5</v>
      </c>
      <c r="F1" t="s">
        <v>0</v>
      </c>
      <c r="G1" t="s">
        <v>1</v>
      </c>
      <c r="H1" t="s">
        <v>2</v>
      </c>
      <c r="I1" t="s">
        <v>3</v>
      </c>
      <c r="J1" t="s">
        <v>4</v>
      </c>
    </row>
    <row r="2" spans="1:10" x14ac:dyDescent="0.3">
      <c r="F2">
        <f>CONVERT(D2,"m^2","us_acre")</f>
        <v>0</v>
      </c>
      <c r="G2" t="e">
        <f>F2*100/E2</f>
        <v>#DIV/0!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DE78FC8B43547A56E65CD5DEB0747" ma:contentTypeVersion="116" ma:contentTypeDescription="Create a new document." ma:contentTypeScope="" ma:versionID="553f19efb4e61efd43134e1cee5283e0">
  <xsd:schema xmlns:xsd="http://www.w3.org/2001/XMLSchema" xmlns:xs="http://www.w3.org/2001/XMLSchema" xmlns:p="http://schemas.microsoft.com/office/2006/metadata/properties" xmlns:ns1="http://schemas.microsoft.com/sharepoint/v3" xmlns:ns2="a90d7049-be24-49c4-a28b-1a99e8d008f0" xmlns:ns3="193bde92-4932-4920-a175-f38dfc345535" xmlns:ns4="f77d5859-b809-47b4-9ba9-908149168389" xmlns:ns5="http://schemas.microsoft.com/sharepoint/v4" targetNamespace="http://schemas.microsoft.com/office/2006/metadata/properties" ma:root="true" ma:fieldsID="a20960513447efe148449d0225d45c82" ns1:_="" ns2:_="" ns3:_="" ns4:_="" ns5:_="">
    <xsd:import namespace="http://schemas.microsoft.com/sharepoint/v3"/>
    <xsd:import namespace="a90d7049-be24-49c4-a28b-1a99e8d008f0"/>
    <xsd:import namespace="193bde92-4932-4920-a175-f38dfc345535"/>
    <xsd:import namespace="f77d5859-b809-47b4-9ba9-90814916838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eview_x0020_Completed_x0020_By" minOccurs="0"/>
                <xsd:element ref="ns3:Intake_x0020_Completed_x0020_By" minOccurs="0"/>
                <xsd:element ref="ns2:Determination_x0020_Date" minOccurs="0"/>
                <xsd:element ref="ns2:Incomplete_x0020_Date" minOccurs="0"/>
                <xsd:element ref="ns2:Intake_x0020_Date" minOccurs="0"/>
                <xsd:element ref="ns2:Review_x0020_Date" minOccurs="0"/>
                <xsd:element ref="ns2:Confidential1" minOccurs="0"/>
                <xsd:element ref="ns2:Original_x0020_Date" minOccurs="0"/>
                <xsd:element ref="ns2:County_x0020_-_x0020_Region" minOccurs="0"/>
                <xsd:element ref="ns2:County_x0020_-_x0020_Region_x003a_DNR_CNTY_CODE" minOccurs="0"/>
                <xsd:element ref="ns3:Check_x0020_Amount1" minOccurs="0"/>
                <xsd:element ref="ns3:Check_x0020_Number" minOccurs="0"/>
                <xsd:element ref="ns2:Permit_x0020_Status" minOccurs="0"/>
                <xsd:element ref="ns5:IconOverlay" minOccurs="0"/>
                <xsd:element ref="ns3:HTMLZip" minOccurs="0"/>
                <xsd:element ref="ns2:HTMLSendEmail" minOccurs="0"/>
                <xsd:element ref="ns4:SetConfidential" minOccurs="0"/>
                <xsd:element ref="ns4:Mark_x0020_CAFO_x0020_Determination" minOccurs="0"/>
                <xsd:element ref="ns4:TestLog2013" minOccurs="0"/>
                <xsd:element ref="ns4:Start_x0020_Log" minOccurs="0"/>
                <xsd:element ref="ns4:ArcReviewID" minOccurs="0"/>
                <xsd:element ref="ns4:ArcIntakeID" minOccurs="0"/>
                <xsd:element ref="ns4:temp" minOccurs="0"/>
                <xsd:element ref="ns4:Update_x0020_Reviewed_x0020_by" minOccurs="0"/>
                <xsd:element ref="ns2:Projectname1" minOccurs="0"/>
                <xsd:element ref="ns2:Projectname" minOccurs="0"/>
                <xsd:element ref="ns4:Archive_x0020_Items" minOccurs="0"/>
                <xsd:element ref="ns2:__x007b_88907f93_0d13_4bd5_94f2_5325fedfd77a_x007d_" minOccurs="0"/>
                <xsd:element ref="ns3:DNR_x0020_PN_x0020_Published_x0020_date" minOccurs="0"/>
                <xsd:element ref="ns2:License_x0020_Number" minOccurs="0"/>
                <xsd:element ref="ns2:Licensee" minOccurs="0"/>
                <xsd:element ref="ns2:Map_x0020_List_x0020_ID" minOccurs="0"/>
                <xsd:element ref="ns2:MapID1" minOccurs="0"/>
                <xsd:element ref="ns2:MapURL" minOccurs="0"/>
                <xsd:element ref="ns3:Permit_x0020_Activity" minOccurs="0"/>
                <xsd:element ref="ns2:Permit_x0020_Number" minOccurs="0"/>
                <xsd:element ref="ns3:PLSS" minOccurs="0"/>
                <xsd:element ref="ns2:Project_x0020_Number12" minOccurs="0"/>
                <xsd:element ref="ns1:ReportCategory" minOccurs="0"/>
                <xsd:element ref="ns2:Reporting_x0020_Year" minOccurs="0"/>
                <xsd:element ref="ns4:ArchiveDate" minOccurs="0"/>
                <xsd:element ref="ns1:WorkCountry" minOccurs="0"/>
                <xsd:element ref="ns3:FieldName_557E03B6_4F28_48EF_8144_64FD65397F1F_" minOccurs="0"/>
                <xsd:element ref="ns4:Last_x0020_Assigned_x0020_To" minOccurs="0"/>
                <xsd:element ref="ns4:Approver" minOccurs="0"/>
                <xsd:element ref="ns4:Fix_x0020_XT" minOccurs="0"/>
                <xsd:element ref="ns4:UserID_x0020_Clean_x0020_up" minOccurs="0"/>
                <xsd:element ref="ns4:Reset_x0020_Checklist_x0020_URL" minOccurs="0"/>
                <xsd:element ref="ns4:Start_x0020_Archive_x0020_Determined_x0020_Items" minOccurs="0"/>
                <xsd:element ref="ns2:SharedWithUsers" minOccurs="0"/>
                <xsd:element ref="ns4:Reset_x0020_DOCID_x0020_link" minOccurs="0"/>
                <xsd:element ref="ns4:StartArchive" minOccurs="0"/>
                <xsd:element ref="ns4:Test_x0020_Determ_x0020_Event" minOccurs="0"/>
                <xsd:element ref="ns4:Test_x0020_Log_x0020_Determined" minOccurs="0"/>
                <xsd:element ref="ns4:test_x0020_archive_x0020_dir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Category" ma:index="61" nillable="true" ma:displayName="Report Category" ma:description="Category of the report" ma:format="Dropdown" ma:internalName="ReportCategory">
      <xsd:simpleType>
        <xsd:restriction base="dms:Choice">
          <xsd:enumeration value="Industrial General Permit"/>
          <xsd:enumeration value="Supplemental Documentation"/>
          <xsd:enumeration value="Notice of Termination"/>
        </xsd:restriction>
      </xsd:simpleType>
    </xsd:element>
    <xsd:element name="WorkCountry" ma:index="65" nillable="true" ma:displayName="Country/Region" ma:internalName="WorkCountr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d7049-be24-49c4-a28b-1a99e8d008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termination_x0020_Date" ma:index="14" nillable="true" ma:displayName="Determination Date" ma:format="DateOnly" ma:indexed="true" ma:internalName="Determination_x0020_Date" ma:readOnly="false">
      <xsd:simpleType>
        <xsd:restriction base="dms:DateTime"/>
      </xsd:simpleType>
    </xsd:element>
    <xsd:element name="Incomplete_x0020_Date" ma:index="15" nillable="true" ma:displayName="Incomplete Date" ma:format="DateOnly" ma:internalName="Incomplete_x0020_Date" ma:readOnly="false">
      <xsd:simpleType>
        <xsd:restriction base="dms:DateTime"/>
      </xsd:simpleType>
    </xsd:element>
    <xsd:element name="Intake_x0020_Date" ma:index="16" nillable="true" ma:displayName="Intake Date" ma:format="DateOnly" ma:internalName="Intake_x0020_Date" ma:readOnly="false">
      <xsd:simpleType>
        <xsd:restriction base="dms:DateTime"/>
      </xsd:simpleType>
    </xsd:element>
    <xsd:element name="Review_x0020_Date" ma:index="17" nillable="true" ma:displayName="Review Date" ma:format="DateOnly" ma:internalName="Review_x0020_Date" ma:readOnly="false">
      <xsd:simpleType>
        <xsd:restriction base="dms:DateTime"/>
      </xsd:simpleType>
    </xsd:element>
    <xsd:element name="Confidential1" ma:index="18" nillable="true" ma:displayName="Confidential" ma:default="No" ma:format="Dropdown" ma:hidden="true" ma:indexed="true" ma:internalName="Confidential1" ma:readOnly="false">
      <xsd:simpleType>
        <xsd:restriction base="dms:Choice">
          <xsd:enumeration value="Yes"/>
          <xsd:enumeration value="No"/>
        </xsd:restriction>
      </xsd:simpleType>
    </xsd:element>
    <xsd:element name="Original_x0020_Date" ma:index="19" nillable="true" ma:displayName="Posted Date" ma:default="[today]" ma:format="DateOnly" ma:internalName="Original_x0020_Date" ma:readOnly="false">
      <xsd:simpleType>
        <xsd:restriction base="dms:DateTime"/>
      </xsd:simpleType>
    </xsd:element>
    <xsd:element name="County_x0020_-_x0020_Region" ma:index="20" nillable="true" ma:displayName="County - Region" ma:indexed="true" ma:list="{f41e606f-f61c-4bb0-9034-f1056adac7c9}" ma:internalName="County_x0020__x002d__x0020_Region" ma:readOnly="false" ma:showField="COUNTY_NAME" ma:web="a90d7049-be24-49c4-a28b-1a99e8d008f0">
      <xsd:simpleType>
        <xsd:restriction base="dms:Lookup"/>
      </xsd:simpleType>
    </xsd:element>
    <xsd:element name="County_x0020_-_x0020_Region_x003a_DNR_CNTY_CODE" ma:index="21" nillable="true" ma:displayName="County - Region:DNR_CNTY_CODE" ma:list="{f41e606f-f61c-4bb0-9034-f1056adac7c9}" ma:internalName="County_x0020__x002d__x0020_Region_x003A_DNR_CNTY_CODE" ma:readOnly="true" ma:showField="DNR_CNTY_CODE" ma:web="a90d7049-be24-49c4-a28b-1a99e8d008f0">
      <xsd:simpleType>
        <xsd:restriction base="dms:Lookup"/>
      </xsd:simpleType>
    </xsd:element>
    <xsd:element name="Permit_x0020_Status" ma:index="30" nillable="true" ma:displayName="Permit Status" ma:default="Intake" ma:format="Dropdown" ma:internalName="Permit_x0020_Status" ma:readOnly="false">
      <xsd:simpleType>
        <xsd:restriction base="dms:Choice">
          <xsd:enumeration value="Submit"/>
          <xsd:enumeration value="Intake"/>
          <xsd:enumeration value="Review"/>
          <xsd:enumeration value="InComplete"/>
          <xsd:enumeration value="Determined"/>
          <xsd:enumeration value="Archive"/>
          <xsd:enumeration value="Public Notice"/>
          <xsd:enumeration value="Public Hearing"/>
          <xsd:enumeration value="Deleted"/>
        </xsd:restriction>
      </xsd:simpleType>
    </xsd:element>
    <xsd:element name="HTMLSendEmail" ma:index="36" nillable="true" ma:displayName="Email Link" ma:internalName="HTMLSendEmail" ma:readOnly="false">
      <xsd:simpleType>
        <xsd:restriction base="dms:Text">
          <xsd:maxLength value="255"/>
        </xsd:restriction>
      </xsd:simpleType>
    </xsd:element>
    <xsd:element name="Projectname1" ma:index="47" nillable="true" ma:displayName="Projectname" ma:internalName="Projectname1" ma:readOnly="false">
      <xsd:simpleType>
        <xsd:restriction base="dms:Text"/>
      </xsd:simpleType>
    </xsd:element>
    <xsd:element name="Projectname" ma:index="48" nillable="true" ma:displayName="Projectname" ma:internalName="Projectname" ma:readOnly="true">
      <xsd:simpleType>
        <xsd:restriction base="dms:Text">
          <xsd:maxLength value="255"/>
        </xsd:restriction>
      </xsd:simpleType>
    </xsd:element>
    <xsd:element name="__x007b_88907f93_0d13_4bd5_94f2_5325fedfd77a_x007d_" ma:index="50" nillable="true" ma:displayName="DNRPublicNotice" ma:internalName="__x007b_88907f93_0d13_4bd5_94f2_5325fedfd77a_x007d_" ma:readOnly="true">
      <xsd:simpleType>
        <xsd:restriction base="dms:Text">
          <xsd:maxLength value="255"/>
        </xsd:restriction>
      </xsd:simpleType>
    </xsd:element>
    <xsd:element name="License_x0020_Number" ma:index="52" nillable="true" ma:displayName="License Number" ma:internalName="License_x0020_Number">
      <xsd:simpleType>
        <xsd:restriction base="dms:Text">
          <xsd:maxLength value="255"/>
        </xsd:restriction>
      </xsd:simpleType>
    </xsd:element>
    <xsd:element name="Licensee" ma:index="53" nillable="true" ma:displayName="Licensee" ma:internalName="Licensee">
      <xsd:simpleType>
        <xsd:restriction base="dms:Text">
          <xsd:maxLength value="255"/>
        </xsd:restriction>
      </xsd:simpleType>
    </xsd:element>
    <xsd:element name="Map_x0020_List_x0020_ID" ma:index="54" nillable="true" ma:displayName="Map List ID" ma:internalName="Map_x0020_List_x0020_ID">
      <xsd:simpleType>
        <xsd:restriction base="dms:Text">
          <xsd:maxLength value="255"/>
        </xsd:restriction>
      </xsd:simpleType>
    </xsd:element>
    <xsd:element name="MapID1" ma:index="55" nillable="true" ma:displayName="MapID" ma:internalName="MapID1" ma:readOnly="true">
      <xsd:simpleType>
        <xsd:restriction base="dms:Text"/>
      </xsd:simpleType>
    </xsd:element>
    <xsd:element name="MapURL" ma:index="56" nillable="true" ma:displayName="MapURL" ma:internalName="MapURL" ma:readOnly="true">
      <xsd:simpleType>
        <xsd:restriction base="dms:Text"/>
      </xsd:simpleType>
    </xsd:element>
    <xsd:element name="Permit_x0020_Number" ma:index="58" nillable="true" ma:displayName="Permit Number" ma:internalName="Permit_x0020_Number">
      <xsd:simpleType>
        <xsd:restriction base="dms:Text">
          <xsd:maxLength value="255"/>
        </xsd:restriction>
      </xsd:simpleType>
    </xsd:element>
    <xsd:element name="Project_x0020_Number12" ma:index="60" nillable="true" ma:displayName="Project Number" ma:internalName="Project_x0020_Number12" ma:readOnly="true">
      <xsd:simpleType>
        <xsd:restriction base="dms:Text"/>
      </xsd:simpleType>
    </xsd:element>
    <xsd:element name="Reporting_x0020_Year" ma:index="62" nillable="true" ma:displayName="Reporting Year" ma:internalName="Reporting_x0020_Year">
      <xsd:simpleType>
        <xsd:restriction base="dms:Text">
          <xsd:maxLength value="255"/>
        </xsd:restriction>
      </xsd:simpleType>
    </xsd:element>
    <xsd:element name="SharedWithUsers" ma:index="7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bde92-4932-4920-a175-f38dfc345535" elementFormDefault="qualified">
    <xsd:import namespace="http://schemas.microsoft.com/office/2006/documentManagement/types"/>
    <xsd:import namespace="http://schemas.microsoft.com/office/infopath/2007/PartnerControls"/>
    <xsd:element name="Review_x0020_Completed_x0020_By" ma:index="12" nillable="true" ma:displayName="Review Completed By" ma:indexed="true" ma:list="UserInfo" ma:SharePointGroup="0" ma:internalName="Review_x0020_Completed_x0020_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ake_x0020_Completed_x0020_By" ma:index="13" nillable="true" ma:displayName="Intake Completed By" ma:indexed="true" ma:list="UserInfo" ma:SharePointGroup="0" ma:internalName="Intake_x0020_Completed_x0020_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eck_x0020_Amount1" ma:index="28" nillable="true" ma:displayName="Check Amount" ma:LCID="1033" ma:internalName="Check_x0020_Amount1" ma:readOnly="false">
      <xsd:simpleType>
        <xsd:restriction base="dms:Currency"/>
      </xsd:simpleType>
    </xsd:element>
    <xsd:element name="Check_x0020_Number" ma:index="29" nillable="true" ma:displayName="Check Number" ma:internalName="Check_x0020_Number" ma:readOnly="false">
      <xsd:simpleType>
        <xsd:restriction base="dms:Text">
          <xsd:maxLength value="255"/>
        </xsd:restriction>
      </xsd:simpleType>
    </xsd:element>
    <xsd:element name="HTMLZip" ma:index="35" nillable="true" ma:displayName="Zip Files" ma:internalName="HTMLZip" ma:readOnly="false">
      <xsd:simpleType>
        <xsd:restriction base="dms:Text">
          <xsd:maxLength value="255"/>
        </xsd:restriction>
      </xsd:simpleType>
    </xsd:element>
    <xsd:element name="DNR_x0020_PN_x0020_Published_x0020_date" ma:index="51" nillable="true" ma:displayName="DNR PN Published date" ma:format="DateOnly" ma:internalName="DNR_x0020_PN_x0020_Published_x0020_date">
      <xsd:simpleType>
        <xsd:restriction base="dms:DateTime"/>
      </xsd:simpleType>
    </xsd:element>
    <xsd:element name="Permit_x0020_Activity" ma:index="57" nillable="true" ma:displayName="Permit Activity" ma:internalName="Permit_x0020_Activity">
      <xsd:simpleType>
        <xsd:restriction base="dms:Text">
          <xsd:maxLength value="255"/>
        </xsd:restriction>
      </xsd:simpleType>
    </xsd:element>
    <xsd:element name="PLSS" ma:index="59" nillable="true" ma:displayName="PLSS" ma:internalName="PLSS0">
      <xsd:simpleType>
        <xsd:restriction base="dms:Text">
          <xsd:maxLength value="255"/>
        </xsd:restriction>
      </xsd:simpleType>
    </xsd:element>
    <xsd:element name="FieldName_557E03B6_4F28_48EF_8144_64FD65397F1F_" ma:index="66" nillable="true" ma:displayName="Reviewer" ma:description="" ma:internalName="FieldName_557E03B6_4F28_48EF_8144_64FD65397F1F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d5859-b809-47b4-9ba9-908149168389" elementFormDefault="qualified">
    <xsd:import namespace="http://schemas.microsoft.com/office/2006/documentManagement/types"/>
    <xsd:import namespace="http://schemas.microsoft.com/office/infopath/2007/PartnerControls"/>
    <xsd:element name="SetConfidential" ma:index="37" nillable="true" ma:displayName="Set Confidential" ma:internalName="SetConfidential" ma:readOnly="false">
      <xsd:simpleType>
        <xsd:restriction base="dms:Text">
          <xsd:maxLength value="255"/>
        </xsd:restriction>
      </xsd:simpleType>
    </xsd:element>
    <xsd:element name="Mark_x0020_CAFO_x0020_Determination" ma:index="39" nillable="true" ma:displayName="Mark CAFO Determination" ma:internalName="Mark_x0020_CAFO_x0020_Determin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estLog2013" ma:index="41" nillable="true" ma:displayName="TestLog2013" ma:internalName="TestLog201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tart_x0020_Log" ma:index="42" nillable="true" ma:displayName="Start Log" ma:internalName="Start_x0020_Lo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rcReviewID" ma:index="43" nillable="true" ma:displayName="ArcReviewID" ma:internalName="ArcReviewID">
      <xsd:simpleType>
        <xsd:restriction base="dms:Text"/>
      </xsd:simpleType>
    </xsd:element>
    <xsd:element name="ArcIntakeID" ma:index="44" nillable="true" ma:displayName="ArcIntakeID" ma:internalName="ArcIntakeID">
      <xsd:simpleType>
        <xsd:restriction base="dms:Text"/>
      </xsd:simpleType>
    </xsd:element>
    <xsd:element name="temp" ma:index="45" nillable="true" ma:displayName="temp" ma:internalName="temp">
      <xsd:simpleType>
        <xsd:restriction base="dms:Text">
          <xsd:maxLength value="255"/>
        </xsd:restriction>
      </xsd:simpleType>
    </xsd:element>
    <xsd:element name="Update_x0020_Reviewed_x0020_by" ma:index="46" nillable="true" ma:displayName="Update Reviewed by" ma:internalName="Update_x0020_Reviewed_x0020_by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rchive_x0020_Items" ma:index="49" nillable="true" ma:displayName="Archive Checklist" ma:internalName="Archive_x0020_Item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rchiveDate" ma:index="63" nillable="true" ma:displayName="ArchiveDate" ma:format="DateOnly" ma:indexed="true" ma:internalName="ArchiveDate">
      <xsd:simpleType>
        <xsd:restriction base="dms:DateTime"/>
      </xsd:simpleType>
    </xsd:element>
    <xsd:element name="Last_x0020_Assigned_x0020_To" ma:index="67" nillable="true" ma:displayName="Last Assigned To" ma:internalName="Last_x0020_Assigned_x0020_To">
      <xsd:simpleType>
        <xsd:restriction base="dms:Text">
          <xsd:maxLength value="255"/>
        </xsd:restriction>
      </xsd:simpleType>
    </xsd:element>
    <xsd:element name="Approver" ma:index="68" nillable="true" ma:displayName="Approver" ma:internalName="Approver">
      <xsd:simpleType>
        <xsd:restriction base="dms:Text">
          <xsd:maxLength value="255"/>
        </xsd:restriction>
      </xsd:simpleType>
    </xsd:element>
    <xsd:element name="Fix_x0020_XT" ma:index="69" nillable="true" ma:displayName="Fix XT" ma:internalName="Fix_x0020_X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serID_x0020_Clean_x0020_up" ma:index="71" nillable="true" ma:displayName="UserID Clean up" ma:internalName="UserID_x0020_Clean_x0020_u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set_x0020_Checklist_x0020_URL" ma:index="72" nillable="true" ma:displayName="Reset Checklist URL" ma:internalName="Reset_x0020_Checklist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tart_x0020_Archive_x0020_Determined_x0020_Items" ma:index="73" nillable="true" ma:displayName="Start Archive Determined Items" ma:internalName="Start_x0020_Archive_x0020_Determined_x0020_Item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set_x0020_DOCID_x0020_link" ma:index="75" nillable="true" ma:displayName="Reset DOCID link" ma:internalName="Reset_x0020_DOCID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tartArchive" ma:index="76" nillable="true" ma:displayName="StartArchive" ma:internalName="StartArchiv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est_x0020_Determ_x0020_Event" ma:index="77" nillable="true" ma:displayName="Test Determ Event" ma:internalName="Test_x0020_Determ_x0020_Ev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est_x0020_Log_x0020_Determined" ma:index="78" nillable="true" ma:displayName="Test Log Determined" ma:internalName="Test_x0020_Log_x0020_Determine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est_x0020_archive_x0020_direct" ma:index="79" nillable="true" ma:displayName="test archive direct" ma:internalName="test_x0020_archive_x0020_direc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1 xmlns="a90d7049-be24-49c4-a28b-1a99e8d008f0">No</Confidential1>
    <Original_x0020_Date xmlns="a90d7049-be24-49c4-a28b-1a99e8d008f0">2024-05-21T14:40:49+00:00</Original_x0020_Date>
    <_dlc_DocId xmlns="a90d7049-be24-49c4-a28b-1a99e8d008f0">YTHQS767HR6T-46-1371472</_dlc_DocId>
    <_dlc_DocIdUrl xmlns="a90d7049-be24-49c4-a28b-1a99e8d008f0">
      <Url>https://permits.dnr.wi.gov/water/processing/_layouts/15/DocIdRedir.aspx?ID=YTHQS767HR6T-46-1371472</Url>
      <Description>YTHQS767HR6T-46-1371472</Description>
    </_dlc_DocIdUrl>
    <Intake_x0020_Date xmlns="a90d7049-be24-49c4-a28b-1a99e8d008f0" xsi:nil="true"/>
    <County_x0020_-_x0020_Region xmlns="a90d7049-be24-49c4-a28b-1a99e8d008f0" xsi:nil="true"/>
    <Check_x0020_Amount1 xmlns="193bde92-4932-4920-a175-f38dfc345535" xsi:nil="true"/>
    <TestLog2013 xmlns="f77d5859-b809-47b4-9ba9-908149168389">
      <Url xsi:nil="true"/>
      <Description xsi:nil="true"/>
    </TestLog2013>
    <Test_x0020_Log_x0020_Determined xmlns="f77d5859-b809-47b4-9ba9-908149168389">
      <Url xsi:nil="true"/>
      <Description xsi:nil="true"/>
    </Test_x0020_Log_x0020_Determined>
    <test_x0020_archive_x0020_direct xmlns="f77d5859-b809-47b4-9ba9-908149168389">
      <Url xsi:nil="true"/>
      <Description xsi:nil="true"/>
    </test_x0020_archive_x0020_direct>
    <FieldName_557E03B6_4F28_48EF_8144_64FD65397F1F_ xmlns="193bde92-4932-4920-a175-f38dfc345535" xsi:nil="true"/>
    <Start_x0020_Log xmlns="f77d5859-b809-47b4-9ba9-908149168389">
      <Url xsi:nil="true"/>
      <Description xsi:nil="true"/>
    </Start_x0020_Log>
    <Reporting_x0020_Year xmlns="a90d7049-be24-49c4-a28b-1a99e8d008f0" xsi:nil="true"/>
    <Last_x0020_Assigned_x0020_To xmlns="f77d5859-b809-47b4-9ba9-908149168389" xsi:nil="true"/>
    <PLSS xmlns="193bde92-4932-4920-a175-f38dfc345535" xsi:nil="true"/>
    <UserID_x0020_Clean_x0020_up xmlns="f77d5859-b809-47b4-9ba9-908149168389">
      <Url xsi:nil="true"/>
      <Description xsi:nil="true"/>
    </UserID_x0020_Clean_x0020_up>
    <Reset_x0020_DOCID_x0020_link xmlns="f77d5859-b809-47b4-9ba9-908149168389">
      <Url xsi:nil="true"/>
      <Description xsi:nil="true"/>
    </Reset_x0020_DOCID_x0020_link>
    <HTMLSendEmail xmlns="a90d7049-be24-49c4-a28b-1a99e8d008f0" xsi:nil="true"/>
    <Determination_x0020_Date xmlns="a90d7049-be24-49c4-a28b-1a99e8d008f0" xsi:nil="true"/>
    <ArchiveDate xmlns="f77d5859-b809-47b4-9ba9-908149168389" xsi:nil="true"/>
    <IconOverlay xmlns="http://schemas.microsoft.com/sharepoint/v4" xsi:nil="true"/>
    <SetConfidential xmlns="f77d5859-b809-47b4-9ba9-908149168389" xsi:nil="true"/>
    <ArcReviewID xmlns="f77d5859-b809-47b4-9ba9-908149168389" xsi:nil="true"/>
    <Archive_x0020_Items xmlns="f77d5859-b809-47b4-9ba9-908149168389">
      <Url xsi:nil="true"/>
      <Description xsi:nil="true"/>
    </Archive_x0020_Items>
    <Start_x0020_Archive_x0020_Determined_x0020_Items xmlns="f77d5859-b809-47b4-9ba9-908149168389">
      <Url xsi:nil="true"/>
      <Description xsi:nil="true"/>
    </Start_x0020_Archive_x0020_Determined_x0020_Items>
    <Check_x0020_Number xmlns="193bde92-4932-4920-a175-f38dfc345535" xsi:nil="true"/>
    <ArcIntakeID xmlns="f77d5859-b809-47b4-9ba9-908149168389" xsi:nil="true"/>
    <Map_x0020_List_x0020_ID xmlns="a90d7049-be24-49c4-a28b-1a99e8d008f0" xsi:nil="true"/>
    <Incomplete_x0020_Date xmlns="a90d7049-be24-49c4-a28b-1a99e8d008f0" xsi:nil="true"/>
    <ReportCategory xmlns="http://schemas.microsoft.com/sharepoint/v3" xsi:nil="true"/>
    <Review_x0020_Date xmlns="a90d7049-be24-49c4-a28b-1a99e8d008f0" xsi:nil="true"/>
    <Test_x0020_Determ_x0020_Event xmlns="f77d5859-b809-47b4-9ba9-908149168389">
      <Url xsi:nil="true"/>
      <Description xsi:nil="true"/>
    </Test_x0020_Determ_x0020_Event>
    <Intake_x0020_Completed_x0020_By xmlns="193bde92-4932-4920-a175-f38dfc345535">
      <UserInfo>
        <DisplayName/>
        <AccountId xsi:nil="true"/>
        <AccountType/>
      </UserInfo>
    </Intake_x0020_Completed_x0020_By>
    <Licensee xmlns="a90d7049-be24-49c4-a28b-1a99e8d008f0" xsi:nil="true"/>
    <Mark_x0020_CAFO_x0020_Determination xmlns="f77d5859-b809-47b4-9ba9-908149168389">
      <Url xsi:nil="true"/>
      <Description xsi:nil="true"/>
    </Mark_x0020_CAFO_x0020_Determination>
    <DNR_x0020_PN_x0020_Published_x0020_date xmlns="193bde92-4932-4920-a175-f38dfc345535" xsi:nil="true"/>
    <Permit_x0020_Status xmlns="a90d7049-be24-49c4-a28b-1a99e8d008f0">Intake</Permit_x0020_Status>
    <Projectname1 xmlns="a90d7049-be24-49c4-a28b-1a99e8d008f0" xsi:nil="true"/>
    <License_x0020_Number xmlns="a90d7049-be24-49c4-a28b-1a99e8d008f0" xsi:nil="true"/>
    <WorkCountry xmlns="http://schemas.microsoft.com/sharepoint/v3" xsi:nil="true"/>
    <Review_x0020_Completed_x0020_By xmlns="193bde92-4932-4920-a175-f38dfc345535">
      <UserInfo>
        <DisplayName/>
        <AccountId xsi:nil="true"/>
        <AccountType/>
      </UserInfo>
    </Review_x0020_Completed_x0020_By>
    <Permit_x0020_Number xmlns="a90d7049-be24-49c4-a28b-1a99e8d008f0" xsi:nil="true"/>
    <Approver xmlns="f77d5859-b809-47b4-9ba9-908149168389" xsi:nil="true"/>
    <Update_x0020_Reviewed_x0020_by xmlns="f77d5859-b809-47b4-9ba9-908149168389">
      <Url xsi:nil="true"/>
      <Description xsi:nil="true"/>
    </Update_x0020_Reviewed_x0020_by>
    <Fix_x0020_XT xmlns="f77d5859-b809-47b4-9ba9-908149168389">
      <Url xsi:nil="true"/>
      <Description xsi:nil="true"/>
    </Fix_x0020_XT>
    <StartArchive xmlns="f77d5859-b809-47b4-9ba9-908149168389">
      <Url xsi:nil="true"/>
      <Description xsi:nil="true"/>
    </StartArchive>
    <temp xmlns="f77d5859-b809-47b4-9ba9-908149168389" xsi:nil="true"/>
    <HTMLZip xmlns="193bde92-4932-4920-a175-f38dfc345535" xsi:nil="true"/>
    <Permit_x0020_Activity xmlns="193bde92-4932-4920-a175-f38dfc345535" xsi:nil="true"/>
    <Reset_x0020_Checklist_x0020_URL xmlns="f77d5859-b809-47b4-9ba9-908149168389">
      <Url xsi:nil="true"/>
      <Description xsi:nil="true"/>
    </Reset_x0020_Checklist_x0020_URL>
    <_dlc_DocIdPersistId xmlns="a90d7049-be24-49c4-a28b-1a99e8d008f0">true</_dlc_DocIdPersistId>
  </documentManagement>
</p:properties>
</file>

<file path=customXml/itemProps1.xml><?xml version="1.0" encoding="utf-8"?>
<ds:datastoreItem xmlns:ds="http://schemas.openxmlformats.org/officeDocument/2006/customXml" ds:itemID="{842312DF-D540-48EB-84E2-4093EEEF5AB0}"/>
</file>

<file path=customXml/itemProps2.xml><?xml version="1.0" encoding="utf-8"?>
<ds:datastoreItem xmlns:ds="http://schemas.openxmlformats.org/officeDocument/2006/customXml" ds:itemID="{5B9AA679-8CF9-4938-8714-A996B794CFA4}"/>
</file>

<file path=customXml/itemProps3.xml><?xml version="1.0" encoding="utf-8"?>
<ds:datastoreItem xmlns:ds="http://schemas.openxmlformats.org/officeDocument/2006/customXml" ds:itemID="{3866AB98-60DB-4371-B322-2CDA2EF2A01D}"/>
</file>

<file path=customXml/itemProps4.xml><?xml version="1.0" encoding="utf-8"?>
<ds:datastoreItem xmlns:ds="http://schemas.openxmlformats.org/officeDocument/2006/customXml" ds:itemID="{DE3468E6-6FA8-4504-BD9F-DDC545021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CAFO Overlaps</vt:lpstr>
      <vt:lpstr>Wastewater Overlaps</vt:lpstr>
      <vt:lpstr>Silurian Overlaps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Salituro, Tony</dc:creator>
  <cp:lastModifiedBy>French, Falon M - DNR</cp:lastModifiedBy>
  <dcterms:created xsi:type="dcterms:W3CDTF">2022-10-14T15:46:22Z</dcterms:created>
  <dcterms:modified xsi:type="dcterms:W3CDTF">2024-03-28T17:42:46Z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0x01010074BDE78FC8B43547A56E65CD5DEB0747</vt:lpwstr>
  </property>
  <property fmtid="{D5CDD505-2E9C-101B-9397-08002B2CF9AE}" pid="3" name="_dlc_DocIdItemGuid">
    <vt:lpwstr>94d58fdc-590b-4359-9d6c-7d25747cd975</vt:lpwstr>
  </property>
  <property fmtid="{D5CDD505-2E9C-101B-9397-08002B2CF9AE}" pid="4" name="_dlc_policyId">
    <vt:lpwstr/>
  </property>
  <property fmtid="{D5CDD505-2E9C-101B-9397-08002B2CF9AE}" pid="5" name="ItemRetentionFormula">
    <vt:lpwstr/>
  </property>
</Properties>
</file>